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公开\标题：市住建局2020年度绩效目标\"/>
    </mc:Choice>
  </mc:AlternateContent>
  <bookViews>
    <workbookView xWindow="0" yWindow="0" windowWidth="28800" windowHeight="1254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8" i="2" l="1"/>
  <c r="G7" i="2" s="1"/>
</calcChain>
</file>

<file path=xl/sharedStrings.xml><?xml version="1.0" encoding="utf-8"?>
<sst xmlns="http://schemas.openxmlformats.org/spreadsheetml/2006/main" count="86" uniqueCount="83">
  <si>
    <r>
      <t>（</t>
    </r>
    <r>
      <rPr>
        <sz val="14"/>
        <rFont val="Times New Roman"/>
        <family val="1"/>
      </rPr>
      <t xml:space="preserve">  2020</t>
    </r>
    <r>
      <rPr>
        <sz val="14"/>
        <rFont val="宋体"/>
        <charset val="134"/>
      </rPr>
      <t>年度）</t>
    </r>
  </si>
  <si>
    <t>部门(单位)名称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</si>
  <si>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</si>
  <si>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</si>
  <si>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</si>
  <si>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</si>
  <si>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</si>
  <si>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</si>
  <si>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</si>
  <si>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1、资金来源：（1）财政拨款</t>
  </si>
  <si>
    <t>任务2</t>
  </si>
  <si>
    <t>（2）其他资金</t>
  </si>
  <si>
    <t>任务3</t>
  </si>
  <si>
    <t>2、资金结构：（基本支出）</t>
  </si>
  <si>
    <t>（2）项目支出</t>
  </si>
  <si>
    <t>年度
总体
目标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</si>
  <si>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</si>
  <si>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</si>
  <si>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</si>
  <si>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</si>
  <si>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</si>
  <si>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</si>
  <si>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</si>
  <si>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</si>
  <si>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</si>
  <si>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</si>
  <si>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</si>
  <si>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</si>
  <si>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</si>
  <si>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</si>
  <si>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</si>
  <si>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</si>
  <si>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</si>
  <si>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>上饶市住房和城乡建设局</t>
    <phoneticPr fontId="8" type="noConversion"/>
  </si>
  <si>
    <r>
      <t>内设机构个数</t>
    </r>
    <r>
      <rPr>
        <u/>
        <sz val="10"/>
        <rFont val="宋体"/>
        <charset val="134"/>
      </rPr>
      <t xml:space="preserve">     </t>
    </r>
    <phoneticPr fontId="8" type="noConversion"/>
  </si>
  <si>
    <r>
      <t>二、在职人数：</t>
    </r>
    <r>
      <rPr>
        <u/>
        <sz val="10"/>
        <rFont val="宋体"/>
        <charset val="134"/>
      </rPr>
      <t xml:space="preserve">   </t>
    </r>
    <phoneticPr fontId="8" type="noConversion"/>
  </si>
  <si>
    <t>推进海绵城市建设、特色小镇建设，传统村落保护，历史建筑保护，</t>
    <phoneticPr fontId="8" type="noConversion"/>
  </si>
  <si>
    <t>任务4</t>
  </si>
  <si>
    <t>任务5</t>
  </si>
  <si>
    <t>新建商品房销售价格备案及价格调整制度，规范房地产开发市场、估价市场、经济市场秩序。</t>
    <phoneticPr fontId="8" type="noConversion"/>
  </si>
  <si>
    <t>做好《上饶市住宅物业管理条例》宣贯工作。</t>
    <phoneticPr fontId="8" type="noConversion"/>
  </si>
  <si>
    <t>做好全市建筑企业和监理企业、信用评价等工作，规范行业发展秩序。</t>
    <phoneticPr fontId="8" type="noConversion"/>
  </si>
  <si>
    <t>推进城市棚户区改造、规范保障房管理</t>
    <phoneticPr fontId="8" type="noConversion"/>
  </si>
  <si>
    <t xml:space="preserve"> 目标1：进一步完善城市功能，提升城市品位，优化城镇体系格局，统筹推进中心城区、县城和重点镇建设。
 目标2：加快传统村落保护规划与项目建设，规范建筑行业、房地产行业发展秩序。
 目标3：紧紧围绕建设“决胜全面小康、打造大美上饶”总目标，大力加强全局党的建设和精神文明建设，努力梳理良好的政风、行风，实现三个文明同步协调发展，为全市的经济和社会发展作出积极贡献。</t>
    <phoneticPr fontId="8" type="noConversion"/>
  </si>
  <si>
    <t>计划申报国家棚户区改造计划任务</t>
    <phoneticPr fontId="8" type="noConversion"/>
  </si>
  <si>
    <t>全市建筑业产值同比增长</t>
    <phoneticPr fontId="8" type="noConversion"/>
  </si>
  <si>
    <t>定期召开协调会议</t>
    <phoneticPr fontId="8" type="noConversion"/>
  </si>
  <si>
    <t>年度建筑工程安全生产检查</t>
    <phoneticPr fontId="8" type="noConversion"/>
  </si>
  <si>
    <t>楼盘竣工验收质量合格率</t>
    <phoneticPr fontId="8" type="noConversion"/>
  </si>
  <si>
    <t>商品房合法销售</t>
    <phoneticPr fontId="8" type="noConversion"/>
  </si>
  <si>
    <t>城市老旧小区改造项目全面开工建设</t>
    <phoneticPr fontId="8" type="noConversion"/>
  </si>
  <si>
    <t>控制全市工程建设项目审批时间</t>
    <phoneticPr fontId="8" type="noConversion"/>
  </si>
  <si>
    <t>完成现有城镇棚户区和危旧房改造</t>
    <phoneticPr fontId="8" type="noConversion"/>
  </si>
  <si>
    <t>三公经费总额</t>
    <phoneticPr fontId="8" type="noConversion"/>
  </si>
  <si>
    <t>办公经费总额</t>
    <phoneticPr fontId="8" type="noConversion"/>
  </si>
  <si>
    <t>控制基本支出、项目支出</t>
    <phoneticPr fontId="8" type="noConversion"/>
  </si>
  <si>
    <t>3.02万套</t>
    <phoneticPr fontId="8" type="noConversion"/>
  </si>
  <si>
    <r>
      <t>＞10</t>
    </r>
    <r>
      <rPr>
        <sz val="10"/>
        <rFont val="宋体"/>
        <family val="3"/>
        <charset val="134"/>
      </rPr>
      <t>%</t>
    </r>
    <phoneticPr fontId="8" type="noConversion"/>
  </si>
  <si>
    <t>每月1次</t>
    <phoneticPr fontId="8" type="noConversion"/>
  </si>
  <si>
    <t>不少于2次</t>
    <phoneticPr fontId="8" type="noConversion"/>
  </si>
  <si>
    <t>4月底前开工</t>
    <phoneticPr fontId="8" type="noConversion"/>
  </si>
  <si>
    <t>90个工作日内</t>
    <phoneticPr fontId="8" type="noConversion"/>
  </si>
  <si>
    <t>2020年年底前</t>
    <phoneticPr fontId="8" type="noConversion"/>
  </si>
  <si>
    <t>下降2%</t>
    <phoneticPr fontId="8" type="noConversion"/>
  </si>
  <si>
    <t>在预算范围内</t>
    <phoneticPr fontId="8" type="noConversion"/>
  </si>
  <si>
    <t>政府采购货物节约率</t>
    <phoneticPr fontId="8" type="noConversion"/>
  </si>
  <si>
    <t>新增建筑业企业</t>
    <phoneticPr fontId="8" type="noConversion"/>
  </si>
  <si>
    <t>对农村困难群众危房进行改造</t>
    <phoneticPr fontId="8" type="noConversion"/>
  </si>
  <si>
    <t>房屋建筑和市政工程安全生产</t>
    <phoneticPr fontId="8" type="noConversion"/>
  </si>
  <si>
    <t>做好房地产市场管理工作</t>
    <phoneticPr fontId="8" type="noConversion"/>
  </si>
  <si>
    <t>建设海绵城市，修复城市水生态环境</t>
    <phoneticPr fontId="8" type="noConversion"/>
  </si>
  <si>
    <t>全市房产、建筑事业持续、健康、平稳发展</t>
    <phoneticPr fontId="8" type="noConversion"/>
  </si>
  <si>
    <t>装配式建筑生产产能</t>
    <phoneticPr fontId="8" type="noConversion"/>
  </si>
  <si>
    <t>建筑类企业、房地产企业满意度</t>
    <phoneticPr fontId="8" type="noConversion"/>
  </si>
  <si>
    <t>物业小区业主满意度</t>
    <phoneticPr fontId="8" type="noConversion"/>
  </si>
  <si>
    <t>10家以上</t>
    <phoneticPr fontId="8" type="noConversion"/>
  </si>
  <si>
    <t>精准识别完成</t>
    <phoneticPr fontId="8" type="noConversion"/>
  </si>
  <si>
    <t>及时识别、按规定监管</t>
    <phoneticPr fontId="8" type="noConversion"/>
  </si>
  <si>
    <t>改进人居环境，保持年均地下水潜水位稳定</t>
    <phoneticPr fontId="8" type="noConversion"/>
  </si>
  <si>
    <t>促进</t>
    <phoneticPr fontId="8" type="noConversion"/>
  </si>
  <si>
    <t>增加</t>
    <phoneticPr fontId="8" type="noConversion"/>
  </si>
  <si>
    <t>＞90%</t>
    <phoneticPr fontId="8" type="noConversion"/>
  </si>
  <si>
    <t>整体支出绩效目标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</si>
</sst>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name val="Times New Roman"/>
      <family val="1"/>
    </font>
    <font>
      <u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9" fillId="0" borderId="4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zoomScaleNormal="100" zoomScaleSheetLayoutView="100" workbookViewId="0">
      <selection activeCell="G14" sqref="G14"/>
    </sheetView>
  </sheetViews>
  <sheetFormatPr defaultColWidth="9" defaultRowHeight="13.5" x14ac:dyDescent="0.15"/>
  <cols>
    <col min="1" max="1" width="8.25" customWidth="1"/>
    <col min="5" max="5" width="16.25" customWidth="1"/>
    <col min="6" max="6" width="16.125" customWidth="1"/>
    <col min="7" max="7" width="22.75" customWidth="1"/>
  </cols>
  <sheetData>
    <row r="2" spans="1:7" ht="27" x14ac:dyDescent="0.15">
      <c r="A2" s="30" t="s">
        <v>82</v>
      </c>
      <c r="B2" s="8"/>
      <c r="C2" s="8"/>
      <c r="D2" s="8"/>
      <c r="E2" s="8"/>
      <c r="F2" s="8"/>
      <c r="G2" s="8"/>
    </row>
    <row r="3" spans="1:7" ht="18.75" x14ac:dyDescent="0.15">
      <c r="A3" s="9" t="s">
        <v>0</v>
      </c>
      <c r="B3" s="9"/>
      <c r="C3" s="9"/>
      <c r="D3" s="9"/>
      <c r="E3" s="9"/>
      <c r="F3" s="9"/>
      <c r="G3" s="9"/>
    </row>
    <row r="4" spans="1:7" ht="15.95" customHeight="1" x14ac:dyDescent="0.15">
      <c r="A4" s="10" t="s">
        <v>1</v>
      </c>
      <c r="B4" s="11"/>
      <c r="C4" s="12"/>
      <c r="D4" s="10" t="s">
        <v>33</v>
      </c>
      <c r="E4" s="12"/>
      <c r="F4" s="2" t="s">
        <v>2</v>
      </c>
      <c r="G4" s="2">
        <v>15</v>
      </c>
    </row>
    <row r="5" spans="1:7" ht="15.95" customHeight="1" x14ac:dyDescent="0.15">
      <c r="A5" s="14" t="s">
        <v>3</v>
      </c>
      <c r="B5" s="19" t="s">
        <v>4</v>
      </c>
      <c r="C5" s="20"/>
      <c r="D5" s="19" t="s">
        <v>5</v>
      </c>
      <c r="E5" s="20"/>
      <c r="F5" s="14" t="s">
        <v>6</v>
      </c>
      <c r="G5" s="14"/>
    </row>
    <row r="6" spans="1:7" ht="36" x14ac:dyDescent="0.15">
      <c r="A6" s="14"/>
      <c r="B6" s="17"/>
      <c r="C6" s="18"/>
      <c r="D6" s="17"/>
      <c r="E6" s="18"/>
      <c r="F6" s="3" t="s">
        <v>7</v>
      </c>
      <c r="G6" s="3">
        <v>8616.98</v>
      </c>
    </row>
    <row r="7" spans="1:7" ht="39.75" customHeight="1" x14ac:dyDescent="0.15">
      <c r="A7" s="14"/>
      <c r="B7" s="10" t="s">
        <v>8</v>
      </c>
      <c r="C7" s="12"/>
      <c r="D7" s="25" t="s">
        <v>40</v>
      </c>
      <c r="E7" s="15"/>
      <c r="F7" s="4" t="s">
        <v>9</v>
      </c>
      <c r="G7" s="4">
        <f>G6-G8</f>
        <v>7643.98</v>
      </c>
    </row>
    <row r="8" spans="1:7" ht="39.75" customHeight="1" x14ac:dyDescent="0.15">
      <c r="A8" s="14"/>
      <c r="B8" s="10" t="s">
        <v>10</v>
      </c>
      <c r="C8" s="12"/>
      <c r="D8" s="25" t="s">
        <v>36</v>
      </c>
      <c r="E8" s="15"/>
      <c r="F8" s="4" t="s">
        <v>11</v>
      </c>
      <c r="G8" s="26">
        <f>677+296</f>
        <v>973</v>
      </c>
    </row>
    <row r="9" spans="1:7" ht="39.75" customHeight="1" x14ac:dyDescent="0.15">
      <c r="A9" s="14"/>
      <c r="B9" s="10" t="s">
        <v>12</v>
      </c>
      <c r="C9" s="12"/>
      <c r="D9" s="25" t="s">
        <v>39</v>
      </c>
      <c r="E9" s="15"/>
      <c r="F9" s="4" t="s">
        <v>13</v>
      </c>
      <c r="G9" s="4">
        <v>5823.21</v>
      </c>
    </row>
    <row r="10" spans="1:7" ht="39.75" customHeight="1" x14ac:dyDescent="0.15">
      <c r="A10" s="14"/>
      <c r="B10" s="10" t="s">
        <v>37</v>
      </c>
      <c r="C10" s="12"/>
      <c r="D10" s="24" t="s">
        <v>41</v>
      </c>
      <c r="E10" s="12"/>
      <c r="F10" s="4" t="s">
        <v>14</v>
      </c>
      <c r="G10" s="4">
        <v>2793.77</v>
      </c>
    </row>
    <row r="11" spans="1:7" ht="39.75" customHeight="1" x14ac:dyDescent="0.15">
      <c r="A11" s="14"/>
      <c r="B11" s="10" t="s">
        <v>38</v>
      </c>
      <c r="C11" s="12"/>
      <c r="D11" s="24" t="s">
        <v>42</v>
      </c>
      <c r="E11" s="12"/>
      <c r="F11" s="23" t="s">
        <v>35</v>
      </c>
      <c r="G11" s="23" t="s">
        <v>34</v>
      </c>
    </row>
    <row r="12" spans="1:7" ht="76.5" customHeight="1" x14ac:dyDescent="0.15">
      <c r="A12" s="5" t="s">
        <v>15</v>
      </c>
      <c r="B12" s="25" t="s">
        <v>43</v>
      </c>
      <c r="C12" s="13"/>
      <c r="D12" s="13"/>
      <c r="E12" s="13"/>
      <c r="F12" s="13"/>
      <c r="G12" s="13"/>
    </row>
    <row r="13" spans="1:7" ht="15.95" customHeight="1" x14ac:dyDescent="0.15">
      <c r="A13" s="14" t="s">
        <v>16</v>
      </c>
      <c r="B13" s="3" t="s">
        <v>17</v>
      </c>
      <c r="C13" s="10" t="s">
        <v>18</v>
      </c>
      <c r="D13" s="12"/>
      <c r="E13" s="14" t="s">
        <v>19</v>
      </c>
      <c r="F13" s="14"/>
      <c r="G13" s="1" t="s">
        <v>20</v>
      </c>
    </row>
    <row r="14" spans="1:7" ht="32.25" customHeight="1" x14ac:dyDescent="0.15">
      <c r="A14" s="14"/>
      <c r="B14" s="14" t="s">
        <v>21</v>
      </c>
      <c r="C14" s="19" t="s">
        <v>22</v>
      </c>
      <c r="D14" s="20"/>
      <c r="E14" s="25" t="s">
        <v>44</v>
      </c>
      <c r="F14" s="15"/>
      <c r="G14" s="28" t="s">
        <v>56</v>
      </c>
    </row>
    <row r="15" spans="1:7" ht="32.25" customHeight="1" x14ac:dyDescent="0.15">
      <c r="A15" s="14"/>
      <c r="B15" s="14"/>
      <c r="C15" s="21"/>
      <c r="D15" s="22"/>
      <c r="E15" s="25" t="s">
        <v>45</v>
      </c>
      <c r="F15" s="15"/>
      <c r="G15" s="28" t="s">
        <v>57</v>
      </c>
    </row>
    <row r="16" spans="1:7" ht="32.25" customHeight="1" x14ac:dyDescent="0.15">
      <c r="A16" s="14"/>
      <c r="B16" s="14"/>
      <c r="C16" s="17"/>
      <c r="D16" s="18"/>
      <c r="E16" s="25" t="s">
        <v>46</v>
      </c>
      <c r="F16" s="15"/>
      <c r="G16" s="28" t="s">
        <v>58</v>
      </c>
    </row>
    <row r="17" spans="1:7" ht="32.25" customHeight="1" x14ac:dyDescent="0.15">
      <c r="A17" s="14"/>
      <c r="B17" s="14"/>
      <c r="C17" s="19" t="s">
        <v>23</v>
      </c>
      <c r="D17" s="20"/>
      <c r="E17" s="25" t="s">
        <v>47</v>
      </c>
      <c r="F17" s="15"/>
      <c r="G17" s="28" t="s">
        <v>59</v>
      </c>
    </row>
    <row r="18" spans="1:7" ht="32.25" customHeight="1" x14ac:dyDescent="0.15">
      <c r="A18" s="14"/>
      <c r="B18" s="14"/>
      <c r="C18" s="21"/>
      <c r="D18" s="22"/>
      <c r="E18" s="25" t="s">
        <v>48</v>
      </c>
      <c r="F18" s="15"/>
      <c r="G18" s="27">
        <v>1</v>
      </c>
    </row>
    <row r="19" spans="1:7" ht="32.25" customHeight="1" x14ac:dyDescent="0.15">
      <c r="A19" s="14"/>
      <c r="B19" s="14"/>
      <c r="C19" s="17"/>
      <c r="D19" s="18"/>
      <c r="E19" s="25" t="s">
        <v>49</v>
      </c>
      <c r="F19" s="15"/>
      <c r="G19" s="27">
        <v>1</v>
      </c>
    </row>
    <row r="20" spans="1:7" ht="32.25" customHeight="1" x14ac:dyDescent="0.15">
      <c r="A20" s="14"/>
      <c r="B20" s="14"/>
      <c r="C20" s="19" t="s">
        <v>24</v>
      </c>
      <c r="D20" s="20"/>
      <c r="E20" s="25" t="s">
        <v>50</v>
      </c>
      <c r="F20" s="15"/>
      <c r="G20" s="28" t="s">
        <v>60</v>
      </c>
    </row>
    <row r="21" spans="1:7" ht="32.25" customHeight="1" x14ac:dyDescent="0.15">
      <c r="A21" s="14"/>
      <c r="B21" s="14"/>
      <c r="C21" s="21"/>
      <c r="D21" s="22"/>
      <c r="E21" s="25" t="s">
        <v>51</v>
      </c>
      <c r="F21" s="15"/>
      <c r="G21" s="28" t="s">
        <v>61</v>
      </c>
    </row>
    <row r="22" spans="1:7" ht="32.25" customHeight="1" x14ac:dyDescent="0.15">
      <c r="A22" s="14"/>
      <c r="B22" s="14"/>
      <c r="C22" s="17"/>
      <c r="D22" s="18"/>
      <c r="E22" s="25" t="s">
        <v>52</v>
      </c>
      <c r="F22" s="15"/>
      <c r="G22" s="28" t="s">
        <v>62</v>
      </c>
    </row>
    <row r="23" spans="1:7" ht="32.25" customHeight="1" x14ac:dyDescent="0.15">
      <c r="A23" s="14"/>
      <c r="B23" s="14"/>
      <c r="C23" s="19" t="s">
        <v>25</v>
      </c>
      <c r="D23" s="20"/>
      <c r="E23" s="25" t="s">
        <v>53</v>
      </c>
      <c r="F23" s="15"/>
      <c r="G23" s="28" t="s">
        <v>63</v>
      </c>
    </row>
    <row r="24" spans="1:7" ht="32.25" customHeight="1" x14ac:dyDescent="0.15">
      <c r="A24" s="14"/>
      <c r="B24" s="14"/>
      <c r="C24" s="21"/>
      <c r="D24" s="22"/>
      <c r="E24" s="25" t="s">
        <v>54</v>
      </c>
      <c r="F24" s="15"/>
      <c r="G24" s="28" t="s">
        <v>63</v>
      </c>
    </row>
    <row r="25" spans="1:7" ht="32.25" customHeight="1" x14ac:dyDescent="0.15">
      <c r="A25" s="14"/>
      <c r="B25" s="14"/>
      <c r="C25" s="17"/>
      <c r="D25" s="18"/>
      <c r="E25" s="25" t="s">
        <v>55</v>
      </c>
      <c r="F25" s="15"/>
      <c r="G25" s="28" t="s">
        <v>64</v>
      </c>
    </row>
    <row r="26" spans="1:7" ht="32.25" customHeight="1" x14ac:dyDescent="0.15">
      <c r="A26" s="14"/>
      <c r="B26" s="14" t="s">
        <v>26</v>
      </c>
      <c r="C26" s="19" t="s">
        <v>27</v>
      </c>
      <c r="D26" s="20"/>
      <c r="E26" s="25" t="s">
        <v>65</v>
      </c>
      <c r="F26" s="15"/>
      <c r="G26" s="27">
        <v>0.05</v>
      </c>
    </row>
    <row r="27" spans="1:7" ht="32.25" customHeight="1" x14ac:dyDescent="0.15">
      <c r="A27" s="14"/>
      <c r="B27" s="14"/>
      <c r="C27" s="21"/>
      <c r="D27" s="22"/>
      <c r="E27" s="25" t="s">
        <v>66</v>
      </c>
      <c r="F27" s="15"/>
      <c r="G27" s="28" t="s">
        <v>75</v>
      </c>
    </row>
    <row r="28" spans="1:7" ht="32.25" customHeight="1" x14ac:dyDescent="0.15">
      <c r="A28" s="14"/>
      <c r="B28" s="14"/>
      <c r="C28" s="19" t="s">
        <v>28</v>
      </c>
      <c r="D28" s="20"/>
      <c r="E28" s="25" t="s">
        <v>67</v>
      </c>
      <c r="F28" s="15"/>
      <c r="G28" s="28" t="s">
        <v>76</v>
      </c>
    </row>
    <row r="29" spans="1:7" ht="32.25" customHeight="1" x14ac:dyDescent="0.15">
      <c r="A29" s="14"/>
      <c r="B29" s="14"/>
      <c r="C29" s="21"/>
      <c r="D29" s="22"/>
      <c r="E29" s="25" t="s">
        <v>68</v>
      </c>
      <c r="F29" s="15"/>
      <c r="G29" s="28" t="s">
        <v>77</v>
      </c>
    </row>
    <row r="30" spans="1:7" ht="32.25" customHeight="1" x14ac:dyDescent="0.15">
      <c r="A30" s="14"/>
      <c r="B30" s="14"/>
      <c r="C30" s="17"/>
      <c r="D30" s="18"/>
      <c r="E30" s="25" t="s">
        <v>69</v>
      </c>
      <c r="F30" s="15"/>
      <c r="G30" s="28" t="s">
        <v>77</v>
      </c>
    </row>
    <row r="31" spans="1:7" ht="32.25" customHeight="1" x14ac:dyDescent="0.15">
      <c r="A31" s="14"/>
      <c r="B31" s="14"/>
      <c r="C31" s="19" t="s">
        <v>29</v>
      </c>
      <c r="D31" s="20"/>
      <c r="E31" s="25" t="s">
        <v>70</v>
      </c>
      <c r="F31" s="15"/>
      <c r="G31" s="28" t="s">
        <v>78</v>
      </c>
    </row>
    <row r="32" spans="1:7" ht="32.25" customHeight="1" x14ac:dyDescent="0.15">
      <c r="A32" s="14"/>
      <c r="B32" s="14"/>
      <c r="C32" s="19" t="s">
        <v>30</v>
      </c>
      <c r="D32" s="20"/>
      <c r="E32" s="25" t="s">
        <v>71</v>
      </c>
      <c r="F32" s="15"/>
      <c r="G32" s="28" t="s">
        <v>79</v>
      </c>
    </row>
    <row r="33" spans="1:7" ht="32.25" customHeight="1" x14ac:dyDescent="0.15">
      <c r="A33" s="14"/>
      <c r="B33" s="14"/>
      <c r="C33" s="21"/>
      <c r="D33" s="22"/>
      <c r="E33" s="25" t="s">
        <v>72</v>
      </c>
      <c r="F33" s="15"/>
      <c r="G33" s="28" t="s">
        <v>80</v>
      </c>
    </row>
    <row r="34" spans="1:7" ht="32.25" customHeight="1" x14ac:dyDescent="0.15">
      <c r="A34" s="14"/>
      <c r="B34" s="14" t="s">
        <v>31</v>
      </c>
      <c r="C34" s="14" t="s">
        <v>32</v>
      </c>
      <c r="D34" s="14"/>
      <c r="E34" s="29" t="s">
        <v>73</v>
      </c>
      <c r="F34" s="16"/>
      <c r="G34" s="28" t="s">
        <v>81</v>
      </c>
    </row>
    <row r="35" spans="1:7" ht="32.25" customHeight="1" x14ac:dyDescent="0.15">
      <c r="A35" s="14"/>
      <c r="B35" s="14"/>
      <c r="C35" s="14"/>
      <c r="D35" s="14"/>
      <c r="E35" s="29" t="s">
        <v>74</v>
      </c>
      <c r="F35" s="16"/>
      <c r="G35" s="28" t="s">
        <v>81</v>
      </c>
    </row>
    <row r="36" spans="1:7" ht="15.95" customHeight="1" x14ac:dyDescent="0.15">
      <c r="A36" s="6"/>
      <c r="B36" s="6"/>
      <c r="C36" s="6"/>
      <c r="D36" s="6"/>
      <c r="E36" s="7"/>
      <c r="F36" s="7"/>
      <c r="G36" s="6"/>
    </row>
  </sheetData>
  <mergeCells count="56">
    <mergeCell ref="C31:D31"/>
    <mergeCell ref="C32:D33"/>
    <mergeCell ref="C34:D35"/>
    <mergeCell ref="D4:E4"/>
    <mergeCell ref="A5:A11"/>
    <mergeCell ref="A13:A35"/>
    <mergeCell ref="B14:B25"/>
    <mergeCell ref="B26:B33"/>
    <mergeCell ref="B34:B35"/>
    <mergeCell ref="B5:C6"/>
    <mergeCell ref="D5:E6"/>
    <mergeCell ref="C14:D16"/>
    <mergeCell ref="C17:D19"/>
    <mergeCell ref="C20:D22"/>
    <mergeCell ref="C23:D25"/>
    <mergeCell ref="C26:D27"/>
    <mergeCell ref="C28:D30"/>
    <mergeCell ref="E34:F34"/>
    <mergeCell ref="E35:F35"/>
    <mergeCell ref="E31:F31"/>
    <mergeCell ref="E32:F32"/>
    <mergeCell ref="E33:F33"/>
    <mergeCell ref="E27:F27"/>
    <mergeCell ref="E28:F28"/>
    <mergeCell ref="E29:F29"/>
    <mergeCell ref="E30:F30"/>
    <mergeCell ref="E24:F24"/>
    <mergeCell ref="E25:F25"/>
    <mergeCell ref="E26:F26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B11:C11"/>
    <mergeCell ref="D11:E11"/>
    <mergeCell ref="B12:G12"/>
    <mergeCell ref="C13:D13"/>
    <mergeCell ref="E13:F13"/>
    <mergeCell ref="B8:C8"/>
    <mergeCell ref="D8:E8"/>
    <mergeCell ref="B9:C9"/>
    <mergeCell ref="D9:E9"/>
    <mergeCell ref="B10:C10"/>
    <mergeCell ref="D10:E10"/>
    <mergeCell ref="A2:G2"/>
    <mergeCell ref="A3:G3"/>
    <mergeCell ref="A4:C4"/>
    <mergeCell ref="F5:G5"/>
    <mergeCell ref="B7:C7"/>
    <mergeCell ref="D7:E7"/>
  </mergeCells>
  <phoneticPr fontId="8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2006-09-16T00:00:00Z</dcterms:created>
  <dcterms:modified xsi:type="dcterms:W3CDTF">2021-04-02T02:31:27Z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20</vt:lpwstr>
  </property>
</Properties>
</file>